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C6" i="1"/>
</calcChain>
</file>

<file path=xl/sharedStrings.xml><?xml version="1.0" encoding="utf-8"?>
<sst xmlns="http://schemas.openxmlformats.org/spreadsheetml/2006/main" count="13" uniqueCount="13">
  <si>
    <t>Iturria: Ekonomia, Lan eta Enplegu Saila. Euskal ekonomia sozialaren estatistika</t>
  </si>
  <si>
    <t>7. BGAE</t>
  </si>
  <si>
    <t>6. Arrantzale Kofradiak</t>
  </si>
  <si>
    <t>5. ENS</t>
  </si>
  <si>
    <t>4. Gizarteratze Enpresak</t>
  </si>
  <si>
    <t>3. Onura Publikoko Elkarteak</t>
  </si>
  <si>
    <t>2. Enplegu Zentro Bereziak</t>
  </si>
  <si>
    <t>1.Fundazioak</t>
  </si>
  <si>
    <t>Guztira</t>
  </si>
  <si>
    <t>Fakturazioa (eurotan)</t>
  </si>
  <si>
    <t>Ordaindutako enplegu urtekotua</t>
  </si>
  <si>
    <t/>
  </si>
  <si>
    <t>Euskal AEko ekonomia sozialaren beste forma batzuen enplegua eta fakturazioa.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</si>
</sst>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1" fontId="1" fillId="0" borderId="3" xfId="0" applyNumberFormat="1" applyFont="1" applyFill="1" applyBorder="1" applyAlignment="1">
      <alignment horizontal="left"/>
    </xf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1" fontId="1" fillId="0" borderId="5" xfId="0" applyNumberFormat="1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6" xfId="0" applyNumberFormat="1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/>
    </xf>
    <xf numFmtId="49" fontId="5" fillId="0" borderId="0" xfId="1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36" zoomScaleNormal="136" workbookViewId="0">
      <selection activeCell="B1" sqref="B1"/>
    </sheetView>
  </sheetViews>
  <sheetFormatPr baseColWidth="10" defaultColWidth="11.42578125" defaultRowHeight="9" x14ac:dyDescent="0.15"/>
  <cols>
    <col min="1" max="1" width="23" style="1" customWidth="1"/>
    <col min="2" max="2" width="15.28515625" style="1" customWidth="1"/>
    <col min="3" max="3" width="13.7109375" style="1" customWidth="1"/>
    <col min="4" max="16384" width="11.42578125" style="1"/>
  </cols>
  <sheetData>
    <row r="1" spans="1:3" ht="27" customHeight="1" x14ac:dyDescent="0.15"/>
    <row r="2" spans="1:3" ht="21" customHeight="1" x14ac:dyDescent="0.15">
      <c r="A2" s="14" t="s">
        <v>12</v>
      </c>
    </row>
    <row r="3" spans="1:3" x14ac:dyDescent="0.15">
      <c r="A3" s="13" t="s">
        <v>11</v>
      </c>
    </row>
    <row r="4" spans="1:3" x14ac:dyDescent="0.15">
      <c r="A4" s="13"/>
    </row>
    <row r="5" spans="1:3" ht="20.25" customHeight="1" x14ac:dyDescent="0.15">
      <c r="A5" s="12"/>
      <c r="B5" s="11" t="s">
        <v>10</v>
      </c>
      <c r="C5" s="11" t="s">
        <v>9</v>
      </c>
    </row>
    <row r="6" spans="1:3" x14ac:dyDescent="0.15">
      <c r="A6" s="10" t="s">
        <v>8</v>
      </c>
      <c r="B6" s="9">
        <f>+B7+B8+B9+B10+B11+B12+B13</f>
        <v>33249</v>
      </c>
      <c r="C6" s="9">
        <f>+C7+C8+C9+C10+C11+C12+C13</f>
        <v>2416068308</v>
      </c>
    </row>
    <row r="7" spans="1:3" x14ac:dyDescent="0.15">
      <c r="A7" s="8" t="s">
        <v>7</v>
      </c>
      <c r="B7" s="7">
        <v>15011</v>
      </c>
      <c r="C7" s="6">
        <v>541742008</v>
      </c>
    </row>
    <row r="8" spans="1:3" x14ac:dyDescent="0.15">
      <c r="A8" s="8" t="s">
        <v>6</v>
      </c>
      <c r="B8" s="7">
        <v>10345</v>
      </c>
      <c r="C8" s="6">
        <v>366408808</v>
      </c>
    </row>
    <row r="9" spans="1:3" x14ac:dyDescent="0.15">
      <c r="A9" s="8" t="s">
        <v>5</v>
      </c>
      <c r="B9" s="7">
        <v>6595</v>
      </c>
      <c r="C9" s="6">
        <v>220758902</v>
      </c>
    </row>
    <row r="10" spans="1:3" x14ac:dyDescent="0.15">
      <c r="A10" s="8" t="s">
        <v>4</v>
      </c>
      <c r="B10" s="7">
        <v>957</v>
      </c>
      <c r="C10" s="6">
        <v>37713513</v>
      </c>
    </row>
    <row r="11" spans="1:3" x14ac:dyDescent="0.15">
      <c r="A11" s="8" t="s">
        <v>3</v>
      </c>
      <c r="B11" s="7">
        <v>187</v>
      </c>
      <c r="C11" s="6">
        <v>58870272</v>
      </c>
    </row>
    <row r="12" spans="1:3" x14ac:dyDescent="0.15">
      <c r="A12" s="8" t="s">
        <v>2</v>
      </c>
      <c r="B12" s="7">
        <v>75</v>
      </c>
      <c r="C12" s="6">
        <v>67529039</v>
      </c>
    </row>
    <row r="13" spans="1:3" x14ac:dyDescent="0.15">
      <c r="A13" s="5" t="s">
        <v>1</v>
      </c>
      <c r="B13" s="4">
        <v>79</v>
      </c>
      <c r="C13" s="3">
        <v>1123045766</v>
      </c>
    </row>
    <row r="16" spans="1:3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2024-07-12T10:01:32Z</dcterms:created>
  <dcterms:modified xsi:type="dcterms:W3CDTF">2024-07-12T10:01:32Z</dcterms:modified>
  <cp:category/>
  <dc:language/>
</cp:coreProperties>
</file>