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C6" i="1"/>
</calcChain>
</file>

<file path=xl/sharedStrings.xml><?xml version="1.0" encoding="utf-8"?>
<sst xmlns="http://schemas.openxmlformats.org/spreadsheetml/2006/main" count="15" uniqueCount="14">
  <si>
    <t>Iturria: Ekonomia, Lan eta Enplegu Saila. Euskal ekonomia sozialaren estatistika</t>
  </si>
  <si>
    <t>:</t>
  </si>
  <si>
    <t>7. BGAE</t>
  </si>
  <si>
    <t>6. Arrantzale Kofradiak</t>
  </si>
  <si>
    <t>5. ENS</t>
  </si>
  <si>
    <t>4. Gizarteratze Enpresak</t>
  </si>
  <si>
    <t>3. Onura Publikoko Elkarteak</t>
  </si>
  <si>
    <t>2. Enplegu Zentro Bereziak</t>
  </si>
  <si>
    <t>1.Fundazioak</t>
  </si>
  <si>
    <t>GUZTIRA</t>
  </si>
  <si>
    <t>ZAM (Zerga Aurreko Mozkina)</t>
  </si>
  <si>
    <t>BEG</t>
  </si>
  <si>
    <t/>
  </si>
  <si>
    <t>Euskal AEko ekonomia sozialaren beste moduen BEG eta emaitzak (eurotan).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</si>
</sst>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1" fontId="1" fillId="2" borderId="2" xfId="0" applyNumberFormat="1" applyFont="1" applyFill="1" applyBorder="1" applyAlignment="1">
      <alignment horizontal="left" vertical="center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3" xfId="0" applyNumberFormat="1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right" vertical="center"/>
    </xf>
    <xf numFmtId="1" fontId="3" fillId="2" borderId="4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21.7109375" style="1" customWidth="1"/>
    <col min="2" max="2" width="15.28515625" style="1" customWidth="1"/>
    <col min="3" max="3" width="27.7109375" style="1" bestFit="1" customWidth="1"/>
    <col min="4" max="16384" width="11.42578125" style="1"/>
  </cols>
  <sheetData>
    <row r="1" spans="1:3" ht="27" customHeight="1" x14ac:dyDescent="0.15"/>
    <row r="2" spans="1:3" ht="20.25" customHeight="1" x14ac:dyDescent="0.2">
      <c r="A2" s="12" t="s">
        <v>13</v>
      </c>
    </row>
    <row r="3" spans="1:3" x14ac:dyDescent="0.15">
      <c r="A3" s="11" t="s">
        <v>12</v>
      </c>
    </row>
    <row r="4" spans="1:3" x14ac:dyDescent="0.15">
      <c r="A4" s="11"/>
    </row>
    <row r="5" spans="1:3" ht="15.75" customHeight="1" x14ac:dyDescent="0.15">
      <c r="A5" s="10"/>
      <c r="B5" s="9" t="s">
        <v>11</v>
      </c>
      <c r="C5" s="9" t="s">
        <v>10</v>
      </c>
    </row>
    <row r="6" spans="1:3" x14ac:dyDescent="0.15">
      <c r="A6" s="8" t="s">
        <v>9</v>
      </c>
      <c r="B6" s="7">
        <f>+SUM(B7:B13)</f>
        <v>576036812</v>
      </c>
      <c r="C6" s="7">
        <f>+SUM(C7:C13)</f>
        <v>463462191</v>
      </c>
    </row>
    <row r="7" spans="1:3" x14ac:dyDescent="0.15">
      <c r="A7" s="6" t="s">
        <v>8</v>
      </c>
      <c r="B7" s="5">
        <v>264560011</v>
      </c>
      <c r="C7" s="5">
        <v>437593338</v>
      </c>
    </row>
    <row r="8" spans="1:3" x14ac:dyDescent="0.15">
      <c r="A8" s="6" t="s">
        <v>7</v>
      </c>
      <c r="B8" s="5">
        <v>152728943</v>
      </c>
      <c r="C8" s="5">
        <v>8718248</v>
      </c>
    </row>
    <row r="9" spans="1:3" x14ac:dyDescent="0.15">
      <c r="A9" s="6" t="s">
        <v>6</v>
      </c>
      <c r="B9" s="5">
        <v>126995957</v>
      </c>
      <c r="C9" s="5">
        <v>11880811</v>
      </c>
    </row>
    <row r="10" spans="1:3" x14ac:dyDescent="0.15">
      <c r="A10" s="6" t="s">
        <v>5</v>
      </c>
      <c r="B10" s="5">
        <v>19544061</v>
      </c>
      <c r="C10" s="5">
        <v>1402532</v>
      </c>
    </row>
    <row r="11" spans="1:3" x14ac:dyDescent="0.15">
      <c r="A11" s="6" t="s">
        <v>4</v>
      </c>
      <c r="B11" s="5">
        <v>10255237</v>
      </c>
      <c r="C11" s="5">
        <v>5993173</v>
      </c>
    </row>
    <row r="12" spans="1:3" x14ac:dyDescent="0.15">
      <c r="A12" s="6" t="s">
        <v>3</v>
      </c>
      <c r="B12" s="5">
        <v>1952603</v>
      </c>
      <c r="C12" s="5">
        <v>-2125911</v>
      </c>
    </row>
    <row r="13" spans="1:3" x14ac:dyDescent="0.15">
      <c r="A13" s="4" t="s">
        <v>2</v>
      </c>
      <c r="B13" s="3" t="s">
        <v>1</v>
      </c>
      <c r="C13" s="3" t="s">
        <v>1</v>
      </c>
    </row>
    <row r="15" spans="1:3" x14ac:dyDescent="0.15">
      <c r="A1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2024-07-12T10:02:13Z</dcterms:created>
  <dcterms:modified xsi:type="dcterms:W3CDTF">2024-07-12T10:02:13Z</dcterms:modified>
  <cp:category/>
  <dc:language/>
</cp:coreProperties>
</file>